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еребренская ООШ\Desktop\Меню для сайта\"/>
    </mc:Choice>
  </mc:AlternateContent>
  <bookViews>
    <workbookView xWindow="0" yWindow="0" windowWidth="1932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<sst xmlns="http://schemas.openxmlformats.org/spreadsheetml/2006/main" count="42" uniqueCount="41">
  <si>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</si>
  <si>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</si>
  <si>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</si>
  <si>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</si>
  <si>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</si>
  <si>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</si>
  <si>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</si>
  <si>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</si>
  <si>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</si>
  <si>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</si>
  <si>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</si>
  <si>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</si>
  <si>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</si>
  <si>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</si>
  <si>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</si>
  <si>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</si>
  <si>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</si>
  <si>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</si>
  <si>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</si>
  <si>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</si>
  <si>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</si>
  <si>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</si>
  <si>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</si>
  <si>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</si>
  <si>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</si>
  <si>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</si>
  <si>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</si>
  <si>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"Теребренская ООШ"</t>
  </si>
  <si>
    <t>Хлеб пшеничный</t>
  </si>
  <si>
    <t>Мед</t>
  </si>
  <si>
    <t>Пудинг творожно-пшенный</t>
  </si>
  <si>
    <t xml:space="preserve">Чай с сахаром </t>
  </si>
  <si>
    <t>Фрукт порционно</t>
  </si>
  <si>
    <t>итого</t>
  </si>
  <si>
    <t>Салат из свеклы с маслом</t>
  </si>
  <si>
    <t>Борщ с капустой и картофилем со сметаной</t>
  </si>
  <si>
    <t>Крокеты "Детские" запеченые</t>
  </si>
  <si>
    <t>Каша гречневая рассыпчатая с маслом</t>
  </si>
  <si>
    <t>Компот из свежих плодов</t>
  </si>
  <si>
    <t>Хлеб ржаной</t>
  </si>
  <si>
    <t>Всего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</si>
</sst>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27</v>
      </c>
      <c r="C1" s="32"/>
      <c r="D1" s="33"/>
      <c r="E1" t="s">
        <v>22</v>
      </c>
      <c r="F1" s="21"/>
      <c r="I1" t="s">
        <v>1</v>
      </c>
      <c r="J1" s="20">
        <v>44816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222</v>
      </c>
      <c r="D4" s="28" t="s">
        <v>30</v>
      </c>
      <c r="E4" s="14">
        <v>200</v>
      </c>
      <c r="F4" s="22">
        <v>37.950000000000003</v>
      </c>
      <c r="G4" s="14">
        <v>17.553000000000001</v>
      </c>
      <c r="H4" s="14">
        <v>16.917999999999999</v>
      </c>
      <c r="I4" s="14">
        <v>37.070999999999998</v>
      </c>
      <c r="J4" s="15">
        <v>74.39</v>
      </c>
    </row>
    <row r="5" spans="1:10" x14ac:dyDescent="0.3">
      <c r="A5" s="6"/>
      <c r="B5" s="1" t="s">
        <v>12</v>
      </c>
      <c r="C5" s="2">
        <v>376</v>
      </c>
      <c r="D5" s="29" t="s">
        <v>31</v>
      </c>
      <c r="E5" s="16">
        <v>200</v>
      </c>
      <c r="F5" s="23">
        <v>1.36</v>
      </c>
      <c r="G5" s="16">
        <v>61.29</v>
      </c>
      <c r="H5" s="16">
        <v>0.2</v>
      </c>
      <c r="I5" s="16">
        <v>0.05</v>
      </c>
      <c r="J5" s="17">
        <v>15.01</v>
      </c>
    </row>
    <row r="6" spans="1:10" x14ac:dyDescent="0.3">
      <c r="A6" s="6"/>
      <c r="B6" s="1" t="s">
        <v>23</v>
      </c>
      <c r="C6" s="2">
        <v>33</v>
      </c>
      <c r="D6" s="29" t="s">
        <v>28</v>
      </c>
      <c r="E6" s="16">
        <v>40</v>
      </c>
      <c r="F6" s="23">
        <v>2.17</v>
      </c>
      <c r="G6" s="16">
        <v>52.3</v>
      </c>
      <c r="H6" s="16">
        <v>2.0270000000000001</v>
      </c>
      <c r="I6" s="16">
        <v>0.21299999999999999</v>
      </c>
      <c r="J6" s="17">
        <v>13.12</v>
      </c>
    </row>
    <row r="7" spans="1:10" x14ac:dyDescent="0.3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 t="s">
        <v>32</v>
      </c>
      <c r="E9" s="16">
        <v>100</v>
      </c>
      <c r="F9" s="23">
        <v>6.24</v>
      </c>
      <c r="G9" s="16">
        <v>0.4</v>
      </c>
      <c r="H9" s="16">
        <v>0.4</v>
      </c>
      <c r="I9" s="16">
        <v>0.4</v>
      </c>
      <c r="J9" s="17">
        <v>9.8000000000000007</v>
      </c>
    </row>
    <row r="10" spans="1:10" ht="15" thickBot="1" x14ac:dyDescent="0.35">
      <c r="A10" s="6"/>
      <c r="B10" s="2"/>
      <c r="C10" s="2"/>
      <c r="D10" s="30" t="s">
        <v>29</v>
      </c>
      <c r="E10" s="18">
        <v>10</v>
      </c>
      <c r="F10" s="24">
        <v>1.79</v>
      </c>
      <c r="G10" s="18">
        <v>32</v>
      </c>
      <c r="H10" s="18">
        <v>0.8</v>
      </c>
      <c r="I10" s="18">
        <v>0</v>
      </c>
      <c r="J10" s="19">
        <v>8</v>
      </c>
    </row>
    <row r="11" spans="1:10" ht="15" thickBot="1" x14ac:dyDescent="0.35">
      <c r="A11" s="7"/>
      <c r="B11" s="8"/>
      <c r="C11" s="8"/>
      <c r="D11" s="30" t="s">
        <v>33</v>
      </c>
      <c r="E11" s="18"/>
      <c r="F11" s="24">
        <v>47.72</v>
      </c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">
        <v>10</v>
      </c>
      <c r="D12" s="29" t="s">
        <v>34</v>
      </c>
      <c r="E12" s="16">
        <v>100</v>
      </c>
      <c r="F12" s="23">
        <v>5.4</v>
      </c>
      <c r="G12" s="16">
        <v>83.6</v>
      </c>
      <c r="H12" s="16">
        <v>2.98</v>
      </c>
      <c r="I12" s="16">
        <v>5.19</v>
      </c>
      <c r="J12" s="17">
        <v>6.25</v>
      </c>
    </row>
    <row r="13" spans="1:10" x14ac:dyDescent="0.3">
      <c r="A13" s="6"/>
      <c r="B13" s="1" t="s">
        <v>16</v>
      </c>
      <c r="C13" s="2">
        <v>204</v>
      </c>
      <c r="D13" s="29" t="s">
        <v>35</v>
      </c>
      <c r="E13" s="16">
        <v>250</v>
      </c>
      <c r="F13" s="23">
        <v>16.34</v>
      </c>
      <c r="G13" s="16">
        <v>113</v>
      </c>
      <c r="H13" s="16">
        <v>6.18</v>
      </c>
      <c r="I13" s="16">
        <v>3.3</v>
      </c>
      <c r="J13" s="17">
        <v>14.65</v>
      </c>
    </row>
    <row r="14" spans="1:10" x14ac:dyDescent="0.3">
      <c r="A14" s="6"/>
      <c r="B14" s="1" t="s">
        <v>17</v>
      </c>
      <c r="C14" s="2">
        <v>229</v>
      </c>
      <c r="D14" s="29" t="s">
        <v>36</v>
      </c>
      <c r="E14" s="16">
        <v>100</v>
      </c>
      <c r="F14" s="23">
        <v>27.35</v>
      </c>
      <c r="G14" s="16">
        <v>150</v>
      </c>
      <c r="H14" s="16">
        <v>13.87</v>
      </c>
      <c r="I14" s="16">
        <v>7.85</v>
      </c>
      <c r="J14" s="17">
        <v>6.53</v>
      </c>
    </row>
    <row r="15" spans="1:10" x14ac:dyDescent="0.3">
      <c r="A15" s="6"/>
      <c r="B15" s="1" t="s">
        <v>18</v>
      </c>
      <c r="C15" s="2">
        <v>310</v>
      </c>
      <c r="D15" s="29" t="s">
        <v>37</v>
      </c>
      <c r="E15" s="16">
        <v>180</v>
      </c>
      <c r="F15" s="23">
        <v>10.73</v>
      </c>
      <c r="G15" s="16">
        <v>170.82</v>
      </c>
      <c r="H15" s="16">
        <v>3.43</v>
      </c>
      <c r="I15" s="16">
        <v>5.18</v>
      </c>
      <c r="J15" s="17">
        <v>27.62</v>
      </c>
    </row>
    <row r="16" spans="1:10" x14ac:dyDescent="0.3">
      <c r="A16" s="6"/>
      <c r="B16" s="1" t="s">
        <v>19</v>
      </c>
      <c r="C16" s="2">
        <v>349</v>
      </c>
      <c r="D16" s="29" t="s">
        <v>38</v>
      </c>
      <c r="E16" s="16">
        <v>200</v>
      </c>
      <c r="F16" s="23">
        <v>3.83</v>
      </c>
      <c r="G16" s="16">
        <v>94.2</v>
      </c>
      <c r="H16" s="16">
        <v>0.04</v>
      </c>
      <c r="I16" s="16">
        <v>0</v>
      </c>
      <c r="J16" s="17">
        <v>24.76</v>
      </c>
    </row>
    <row r="17" spans="1:10" x14ac:dyDescent="0.3">
      <c r="A17" s="6"/>
      <c r="B17" s="1" t="s">
        <v>24</v>
      </c>
      <c r="C17" s="2"/>
      <c r="D17" s="29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21</v>
      </c>
      <c r="C18" s="2">
        <v>133</v>
      </c>
      <c r="D18" s="29" t="s">
        <v>39</v>
      </c>
      <c r="E18" s="16">
        <v>60</v>
      </c>
      <c r="F18" s="23">
        <v>1.79</v>
      </c>
      <c r="G18" s="16">
        <v>106.4</v>
      </c>
      <c r="H18" s="16">
        <v>3.16</v>
      </c>
      <c r="I18" s="16">
        <v>0.4</v>
      </c>
      <c r="J18" s="17">
        <v>19.32</v>
      </c>
    </row>
    <row r="19" spans="1:10" x14ac:dyDescent="0.3">
      <c r="A19" s="6"/>
      <c r="B19" s="25"/>
      <c r="C19" s="25"/>
      <c r="D19" s="34" t="s">
        <v>33</v>
      </c>
      <c r="E19" s="26"/>
      <c r="F19" s="36">
        <v>65.849999999999994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5" t="s">
        <v>40</v>
      </c>
      <c r="E20" s="18"/>
      <c r="F20" s="37">
        <v>113.57</v>
      </c>
      <c r="G20" s="18">
        <f>SUM(G4:G19)</f>
        <v>881.56299999999999</v>
      </c>
      <c r="H20" s="18">
        <f>SUM(H4:H19)</f>
        <v>50.004999999999995</v>
      </c>
      <c r="I20" s="18">
        <f>SUM(I4:I19)</f>
        <v>59.653999999999989</v>
      </c>
      <c r="J20" s="19">
        <f>SUM(J4:J19)</f>
        <v>219.45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Теребренская ООШ</cp:lastModifiedBy>
  <cp:lastPrinted>2021-05-18T10:32:40Z</cp:lastPrinted>
  <dcterms:created xsi:type="dcterms:W3CDTF">2015-06-05T18:19:34Z</dcterms:created>
  <dcterms:modified xsi:type="dcterms:W3CDTF">2022-09-13T05:54:16Z</dcterms:modified>
</cp:coreProperties>
</file>