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еребренская ООШ\Desktop\Меню для сайта\"/>
    </mc:Choice>
  </mc:AlternateContent>
  <bookViews>
    <workbookView xWindow="0" yWindow="0" windowWidth="1932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<sst xmlns="http://schemas.openxmlformats.org/spreadsheetml/2006/main" count="40" uniqueCount="39">
  <si>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</si>
  <si>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</si>
  <si>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</si>
  <si>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</si>
  <si>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</si>
  <si>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</si>
  <si>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</si>
  <si>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</si>
  <si>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</si>
  <si>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</si>
  <si>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</si>
  <si>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</si>
  <si>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</si>
  <si>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</si>
  <si>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</si>
  <si>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</si>
  <si>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</si>
  <si>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</si>
  <si>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</si>
  <si>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</si>
  <si>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</si>
  <si>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</si>
  <si>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</si>
  <si>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</si>
  <si>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</si>
  <si>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</si>
  <si>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"Теребренская ООШ"</t>
  </si>
  <si>
    <t>Хлеб ржано -пшеничный</t>
  </si>
  <si>
    <t>Макароны отварные с маслом</t>
  </si>
  <si>
    <t>Всего день</t>
  </si>
  <si>
    <t>Винегрет овощной</t>
  </si>
  <si>
    <t>Суп Рыбный из консервов</t>
  </si>
  <si>
    <t>Напиток из свежих плодов</t>
  </si>
  <si>
    <t>Котлета "Говяжья Школьная</t>
  </si>
  <si>
    <t>итого</t>
  </si>
  <si>
    <t>Оладьи со сгущенным молоком</t>
  </si>
  <si>
    <t>Кисломолочный йогуртовый напиток</t>
  </si>
  <si>
    <t>Яблоко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</si>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</sst>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82</v>
      </c>
      <c r="D4" s="33" t="s">
        <v>35</v>
      </c>
      <c r="E4" s="15">
        <v>150</v>
      </c>
      <c r="F4" s="25">
        <v>11.86</v>
      </c>
      <c r="G4" s="15">
        <v>104</v>
      </c>
      <c r="H4" s="15">
        <v>13.7</v>
      </c>
      <c r="I4" s="15">
        <v>16.16</v>
      </c>
      <c r="J4" s="16">
        <v>74.39</v>
      </c>
    </row>
    <row r="5" spans="1:10" x14ac:dyDescent="0.3">
      <c r="A5" s="7"/>
      <c r="B5" s="1" t="s">
        <v>12</v>
      </c>
      <c r="C5" s="2">
        <v>386</v>
      </c>
      <c r="D5" s="34" t="s">
        <v>36</v>
      </c>
      <c r="E5" s="17">
        <v>200</v>
      </c>
      <c r="F5" s="26">
        <v>19.64</v>
      </c>
      <c r="G5" s="17">
        <v>19</v>
      </c>
      <c r="H5" s="17">
        <v>5.8</v>
      </c>
      <c r="I5" s="17">
        <v>5</v>
      </c>
      <c r="J5" s="18">
        <v>8.4</v>
      </c>
    </row>
    <row r="6" spans="1:10" x14ac:dyDescent="0.3">
      <c r="A6" s="7"/>
      <c r="B6" s="1"/>
      <c r="C6" s="2"/>
      <c r="D6" s="34" t="s">
        <v>38</v>
      </c>
      <c r="E6" s="17">
        <v>50</v>
      </c>
      <c r="F6" s="26">
        <v>13.35</v>
      </c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6.24</v>
      </c>
      <c r="G9" s="15">
        <v>10.8</v>
      </c>
      <c r="H9" s="15">
        <v>0.4</v>
      </c>
      <c r="I9" s="15">
        <v>0.4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34</v>
      </c>
      <c r="E11" s="19"/>
      <c r="F11" s="27">
        <v>51.09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57</v>
      </c>
      <c r="D12" s="36" t="s">
        <v>30</v>
      </c>
      <c r="E12" s="21">
        <v>100</v>
      </c>
      <c r="F12" s="28">
        <v>6</v>
      </c>
      <c r="G12" s="21">
        <v>24</v>
      </c>
      <c r="H12" s="21">
        <v>2.04</v>
      </c>
      <c r="I12" s="21">
        <v>9.27</v>
      </c>
      <c r="J12" s="22">
        <v>12.66</v>
      </c>
    </row>
    <row r="13" spans="1:10" x14ac:dyDescent="0.3">
      <c r="A13" s="7"/>
      <c r="B13" s="1" t="s">
        <v>16</v>
      </c>
      <c r="C13" s="2">
        <v>44</v>
      </c>
      <c r="D13" s="34" t="s">
        <v>31</v>
      </c>
      <c r="E13" s="17">
        <v>250</v>
      </c>
      <c r="F13" s="26">
        <v>22.66</v>
      </c>
      <c r="G13" s="17">
        <v>13</v>
      </c>
      <c r="H13" s="17">
        <v>4.7</v>
      </c>
      <c r="I13" s="17">
        <v>1.04</v>
      </c>
      <c r="J13" s="18">
        <v>6.66</v>
      </c>
    </row>
    <row r="14" spans="1:10" x14ac:dyDescent="0.3">
      <c r="A14" s="7"/>
      <c r="B14" s="1" t="s">
        <v>17</v>
      </c>
      <c r="C14" s="2">
        <v>268</v>
      </c>
      <c r="D14" s="34" t="s">
        <v>33</v>
      </c>
      <c r="E14" s="17">
        <v>100</v>
      </c>
      <c r="F14" s="26">
        <v>34.427999999999997</v>
      </c>
      <c r="G14" s="17">
        <v>50</v>
      </c>
      <c r="H14" s="17">
        <v>18.5</v>
      </c>
      <c r="I14" s="17">
        <v>25.861999999999998</v>
      </c>
      <c r="J14" s="18">
        <v>4.7619999999999996</v>
      </c>
    </row>
    <row r="15" spans="1:10" x14ac:dyDescent="0.3">
      <c r="A15" s="7"/>
      <c r="B15" s="1" t="s">
        <v>18</v>
      </c>
      <c r="C15" s="2">
        <v>203</v>
      </c>
      <c r="D15" s="34" t="s">
        <v>28</v>
      </c>
      <c r="E15" s="17">
        <v>180</v>
      </c>
      <c r="F15" s="26">
        <v>4.1340000000000003</v>
      </c>
      <c r="G15" s="17">
        <v>55</v>
      </c>
      <c r="H15" s="17">
        <v>6.84</v>
      </c>
      <c r="I15" s="17">
        <v>4.1150000000000002</v>
      </c>
      <c r="J15" s="18">
        <v>43.74</v>
      </c>
    </row>
    <row r="16" spans="1:10" x14ac:dyDescent="0.3">
      <c r="A16" s="7"/>
      <c r="B16" s="1" t="s">
        <v>19</v>
      </c>
      <c r="C16" s="2">
        <v>342</v>
      </c>
      <c r="D16" s="34" t="s">
        <v>32</v>
      </c>
      <c r="E16" s="17">
        <v>200</v>
      </c>
      <c r="F16" s="26">
        <v>3.8279999999999998</v>
      </c>
      <c r="G16" s="17">
        <v>28.3</v>
      </c>
      <c r="H16" s="17">
        <v>0.15</v>
      </c>
      <c r="I16" s="17">
        <v>0.15</v>
      </c>
      <c r="J16" s="18">
        <v>27.87</v>
      </c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27</v>
      </c>
      <c r="E18" s="17">
        <v>60</v>
      </c>
      <c r="F18" s="26">
        <v>1.78</v>
      </c>
      <c r="G18" s="17">
        <v>17.489999999999998</v>
      </c>
      <c r="H18" s="17">
        <v>2.54</v>
      </c>
      <c r="I18" s="17">
        <v>0.49</v>
      </c>
      <c r="J18" s="18">
        <v>13.59</v>
      </c>
    </row>
    <row r="19" spans="1:10" x14ac:dyDescent="0.3">
      <c r="A19" s="7"/>
      <c r="B19" s="29"/>
      <c r="C19" s="29"/>
      <c r="D19" s="37" t="s">
        <v>34</v>
      </c>
      <c r="E19" s="30"/>
      <c r="F19" s="31">
        <v>74.849999999999994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29</v>
      </c>
      <c r="E20" s="19"/>
      <c r="F20" s="27">
        <v>125.94</v>
      </c>
      <c r="G20" s="19">
        <f>SUM(G4:G19)</f>
        <v>321.59000000000003</v>
      </c>
      <c r="H20" s="19">
        <f>SUM(H4:H19)</f>
        <v>54.67</v>
      </c>
      <c r="I20" s="19">
        <f>SUM(I4:I19)</f>
        <v>62.487000000000002</v>
      </c>
      <c r="J20" s="20">
        <f>SUM(J4:J19)</f>
        <v>201.87200000000001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Теребренская ООШ</cp:lastModifiedBy>
  <cp:lastPrinted>2021-05-18T10:32:40Z</cp:lastPrinted>
  <dcterms:created xsi:type="dcterms:W3CDTF">2015-06-05T18:19:34Z</dcterms:created>
  <dcterms:modified xsi:type="dcterms:W3CDTF">2022-10-04T08:31:33Z</dcterms:modified>
</cp:coreProperties>
</file>