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еребренская ООШ\Desktop\Меню для сайта\"/>
    </mc:Choice>
  </mc:AlternateContent>
  <bookViews>
    <workbookView xWindow="0" yWindow="0" windowWidth="1932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<sst xmlns="http://schemas.openxmlformats.org/spreadsheetml/2006/main" count="43" uniqueCount="41">
  <si>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</si>
  <si>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</si>
  <si>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</si>
  <si>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</si>
  <si>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</si>
  <si>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</si>
  <si>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</si>
  <si>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</si>
  <si>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</si>
  <si>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</si>
  <si>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</si>
  <si>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</si>
  <si>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</si>
  <si>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</si>
  <si>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</si>
  <si>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</si>
  <si>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</si>
  <si>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</si>
  <si>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</si>
  <si>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</si>
  <si>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</si>
  <si>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</si>
  <si>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</si>
  <si>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"Теребренская ООШ"</t>
  </si>
  <si>
    <t>Хлеб ржано -пшеничный</t>
  </si>
  <si>
    <t>итого</t>
  </si>
  <si>
    <t>Всего день</t>
  </si>
  <si>
    <t>Палочки мясные детские запеченые</t>
  </si>
  <si>
    <t>Картофельное пюре с маслом сливочным</t>
  </si>
  <si>
    <t>Салат из свеклы с маслом растительным</t>
  </si>
  <si>
    <t>Чай с лимоном и сахаром</t>
  </si>
  <si>
    <t>Яблоко</t>
  </si>
  <si>
    <t>Огурцы соленые</t>
  </si>
  <si>
    <t>Суп кортофельный с горохом</t>
  </si>
  <si>
    <t>Жаркое по домашнему</t>
  </si>
  <si>
    <t>Компот из свежих плодов</t>
  </si>
  <si>
    <t>го.напиток</t>
  </si>
  <si>
    <t>хлеб.пшен.</t>
  </si>
  <si>
    <t>Сыр</t>
  </si>
  <si>
    <t>Хлеб пшеничный</t>
  </si>
  <si>
    <t>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</si>
</sst>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23</v>
      </c>
      <c r="C1" s="45"/>
      <c r="D1" s="46"/>
      <c r="E1" t="s">
        <v>20</v>
      </c>
      <c r="F1" s="24"/>
      <c r="I1" t="s">
        <v>1</v>
      </c>
      <c r="J1" s="23">
        <v>44840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3" t="s">
        <v>27</v>
      </c>
      <c r="E4" s="15">
        <v>100</v>
      </c>
      <c r="F4" s="25">
        <v>27.43</v>
      </c>
      <c r="G4" s="15">
        <v>39.048000000000002</v>
      </c>
      <c r="H4" s="15">
        <v>16.826000000000001</v>
      </c>
      <c r="I4" s="15">
        <v>13.576000000000001</v>
      </c>
      <c r="J4" s="16">
        <v>6.6760000000000002</v>
      </c>
    </row>
    <row r="5" spans="1:10" x14ac:dyDescent="0.3">
      <c r="A5" s="7"/>
      <c r="B5" s="1"/>
      <c r="C5" s="2">
        <v>312</v>
      </c>
      <c r="D5" s="34" t="s">
        <v>28</v>
      </c>
      <c r="E5" s="17">
        <v>180</v>
      </c>
      <c r="F5" s="26">
        <v>9.01</v>
      </c>
      <c r="G5" s="17">
        <v>40.072000000000003</v>
      </c>
      <c r="H5" s="17">
        <v>3.948</v>
      </c>
      <c r="I5" s="17">
        <v>8.4719999999999995</v>
      </c>
      <c r="J5" s="18">
        <v>26.652000000000001</v>
      </c>
    </row>
    <row r="6" spans="1:10" x14ac:dyDescent="0.3">
      <c r="A6" s="7"/>
      <c r="B6" s="1" t="s">
        <v>37</v>
      </c>
      <c r="C6" s="2"/>
      <c r="D6" s="34" t="s">
        <v>39</v>
      </c>
      <c r="E6" s="17">
        <v>0.03</v>
      </c>
      <c r="F6" s="26">
        <v>1.62</v>
      </c>
      <c r="G6" s="17">
        <v>15.36</v>
      </c>
      <c r="H6" s="17">
        <v>2.0270000000000001</v>
      </c>
      <c r="I6" s="17">
        <v>0.21299999999999999</v>
      </c>
      <c r="J6" s="18">
        <v>13.12</v>
      </c>
    </row>
    <row r="7" spans="1:10" x14ac:dyDescent="0.3">
      <c r="A7" s="7"/>
      <c r="B7" s="2" t="s">
        <v>14</v>
      </c>
      <c r="C7" s="2">
        <v>52</v>
      </c>
      <c r="D7" s="34" t="s">
        <v>29</v>
      </c>
      <c r="E7" s="17">
        <v>100</v>
      </c>
      <c r="F7" s="26">
        <v>5.4</v>
      </c>
      <c r="G7" s="17">
        <v>15.066000000000001</v>
      </c>
      <c r="H7" s="17">
        <v>1.4330000000000001</v>
      </c>
      <c r="I7" s="17">
        <v>5.0830000000000002</v>
      </c>
      <c r="J7" s="18">
        <v>8.5500000000000007</v>
      </c>
    </row>
    <row r="8" spans="1:10" x14ac:dyDescent="0.3">
      <c r="A8" s="7"/>
      <c r="B8" s="29"/>
      <c r="C8" s="29">
        <v>15</v>
      </c>
      <c r="D8" s="37" t="s">
        <v>38</v>
      </c>
      <c r="E8" s="30">
        <v>25</v>
      </c>
      <c r="F8" s="31">
        <v>11.02</v>
      </c>
      <c r="G8" s="30">
        <v>14.33</v>
      </c>
      <c r="H8" s="30">
        <v>5.8</v>
      </c>
      <c r="I8" s="30">
        <v>8.5</v>
      </c>
      <c r="J8" s="32">
        <v>0.03</v>
      </c>
    </row>
    <row r="9" spans="1:10" ht="15" thickBot="1" x14ac:dyDescent="0.35">
      <c r="A9" s="8"/>
      <c r="B9" s="9" t="s">
        <v>36</v>
      </c>
      <c r="C9" s="9">
        <v>377</v>
      </c>
      <c r="D9" s="35" t="s">
        <v>30</v>
      </c>
      <c r="E9" s="19">
        <v>200</v>
      </c>
      <c r="F9" s="27">
        <v>2.21</v>
      </c>
      <c r="G9" s="19">
        <v>15.54</v>
      </c>
      <c r="H9" s="19">
        <v>0.26</v>
      </c>
      <c r="I9" s="19">
        <v>0.06</v>
      </c>
      <c r="J9" s="20">
        <v>15.22</v>
      </c>
    </row>
    <row r="10" spans="1:10" x14ac:dyDescent="0.3">
      <c r="A10" s="4" t="s">
        <v>12</v>
      </c>
      <c r="B10" s="11" t="s">
        <v>18</v>
      </c>
      <c r="C10" s="6"/>
      <c r="D10" s="33" t="s">
        <v>31</v>
      </c>
      <c r="E10" s="15">
        <v>100</v>
      </c>
      <c r="F10" s="25">
        <v>6.24</v>
      </c>
      <c r="G10" s="15"/>
      <c r="H10" s="15">
        <v>0.4</v>
      </c>
      <c r="I10" s="15">
        <v>9.8000000000000007</v>
      </c>
      <c r="J10" s="16">
        <v>29.4</v>
      </c>
    </row>
    <row r="11" spans="1:10" ht="15" thickBot="1" x14ac:dyDescent="0.35">
      <c r="A11" s="7"/>
      <c r="B11" s="2"/>
      <c r="C11" s="2"/>
      <c r="D11" s="35" t="s">
        <v>40</v>
      </c>
      <c r="E11" s="19">
        <v>10</v>
      </c>
      <c r="F11" s="27">
        <v>1.79</v>
      </c>
      <c r="G11" s="19">
        <v>32</v>
      </c>
      <c r="H11" s="19">
        <v>0.8</v>
      </c>
      <c r="I11" s="19">
        <v>0</v>
      </c>
      <c r="J11" s="20">
        <v>8</v>
      </c>
    </row>
    <row r="12" spans="1:10" ht="15" thickBot="1" x14ac:dyDescent="0.35">
      <c r="A12" s="8"/>
      <c r="B12" s="9"/>
      <c r="C12" s="9"/>
      <c r="D12" s="38" t="s">
        <v>25</v>
      </c>
      <c r="E12" s="39"/>
      <c r="F12" s="40">
        <v>62.94</v>
      </c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6" t="s">
        <v>32</v>
      </c>
      <c r="E13" s="21">
        <v>60</v>
      </c>
      <c r="F13" s="28">
        <v>6</v>
      </c>
      <c r="G13" s="21"/>
      <c r="H13" s="21"/>
      <c r="I13" s="21"/>
      <c r="J13" s="22"/>
    </row>
    <row r="14" spans="1:10" x14ac:dyDescent="0.3">
      <c r="A14" s="7"/>
      <c r="B14" s="1" t="s">
        <v>15</v>
      </c>
      <c r="C14" s="2">
        <v>102</v>
      </c>
      <c r="D14" s="34" t="s">
        <v>33</v>
      </c>
      <c r="E14" s="17">
        <v>250</v>
      </c>
      <c r="F14" s="26">
        <v>11.66</v>
      </c>
      <c r="G14" s="17">
        <v>31.94</v>
      </c>
      <c r="H14" s="17">
        <v>6.22</v>
      </c>
      <c r="I14" s="17">
        <v>3.99</v>
      </c>
      <c r="J14" s="18">
        <v>21.73</v>
      </c>
    </row>
    <row r="15" spans="1:10" x14ac:dyDescent="0.3">
      <c r="A15" s="7"/>
      <c r="B15" s="1" t="s">
        <v>16</v>
      </c>
      <c r="C15" s="2">
        <v>259</v>
      </c>
      <c r="D15" s="34" t="s">
        <v>34</v>
      </c>
      <c r="E15" s="17">
        <v>280</v>
      </c>
      <c r="F15" s="26">
        <v>12.83</v>
      </c>
      <c r="G15" s="17">
        <v>76.706000000000003</v>
      </c>
      <c r="H15" s="17">
        <v>19.978000000000002</v>
      </c>
      <c r="I15" s="17">
        <v>21.013999999999999</v>
      </c>
      <c r="J15" s="18">
        <v>35.713999999999999</v>
      </c>
    </row>
    <row r="16" spans="1:10" x14ac:dyDescent="0.3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>
        <v>349</v>
      </c>
      <c r="D17" s="34" t="s">
        <v>35</v>
      </c>
      <c r="E17" s="17">
        <v>200</v>
      </c>
      <c r="F17" s="26">
        <v>2.86</v>
      </c>
      <c r="G17" s="17">
        <v>24.64</v>
      </c>
      <c r="H17" s="17">
        <v>0.22</v>
      </c>
      <c r="I17" s="17">
        <v>0</v>
      </c>
      <c r="J17" s="18">
        <v>24.42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>
        <v>133</v>
      </c>
      <c r="D19" s="34" t="s">
        <v>24</v>
      </c>
      <c r="E19" s="17">
        <v>80</v>
      </c>
      <c r="F19" s="26">
        <v>2.38</v>
      </c>
      <c r="G19" s="17">
        <v>16.62</v>
      </c>
      <c r="H19" s="17">
        <v>2.54</v>
      </c>
      <c r="I19" s="17">
        <v>0.49</v>
      </c>
      <c r="J19" s="18">
        <v>13.59</v>
      </c>
    </row>
    <row r="20" spans="1:10" x14ac:dyDescent="0.3">
      <c r="A20" s="7"/>
      <c r="B20" s="29"/>
      <c r="C20" s="29"/>
      <c r="D20" s="41" t="s">
        <v>25</v>
      </c>
      <c r="E20" s="42"/>
      <c r="F20" s="43">
        <v>35.729999999999997</v>
      </c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8" t="s">
        <v>26</v>
      </c>
      <c r="E21" s="39"/>
      <c r="F21" s="40">
        <v>98.67</v>
      </c>
      <c r="G21" s="19">
        <f>SUM(G4:G20)</f>
        <v>321.322</v>
      </c>
      <c r="H21" s="19">
        <f>SUM(H4:H20)</f>
        <v>60.452000000000005</v>
      </c>
      <c r="I21" s="19">
        <f>SUM(I4:I20)</f>
        <v>71.198000000000008</v>
      </c>
      <c r="J21" s="20">
        <f>SUM(J4:J20)</f>
        <v>203.102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Теребренская ООШ</cp:lastModifiedBy>
  <cp:lastPrinted>2021-05-18T10:32:40Z</cp:lastPrinted>
  <dcterms:created xsi:type="dcterms:W3CDTF">2015-06-05T18:19:34Z</dcterms:created>
  <dcterms:modified xsi:type="dcterms:W3CDTF">2022-10-04T08:30:20Z</dcterms:modified>
</cp:coreProperties>
</file>